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y\Desktop\"/>
    </mc:Choice>
  </mc:AlternateContent>
  <bookViews>
    <workbookView xWindow="0" yWindow="0" windowWidth="28800" windowHeight="1254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31" i="1" l="1"/>
  <c r="C42" i="1" s="1"/>
  <c r="AA29" i="1"/>
  <c r="AA40" i="1" s="1"/>
  <c r="Y29" i="1"/>
  <c r="Y40" i="1" s="1"/>
  <c r="W29" i="1"/>
  <c r="W40" i="1" s="1"/>
  <c r="U29" i="1"/>
  <c r="U40" i="1" s="1"/>
  <c r="Q28" i="1"/>
  <c r="Q39" i="1" s="1"/>
  <c r="M28" i="1"/>
  <c r="M39" i="1" s="1"/>
  <c r="I28" i="1"/>
  <c r="I39" i="1" s="1"/>
  <c r="E28" i="1"/>
  <c r="E39" i="1" s="1"/>
  <c r="C27" i="1"/>
  <c r="C38" i="1" s="1"/>
  <c r="V26" i="1"/>
  <c r="V37" i="1" s="1"/>
  <c r="N20" i="1"/>
  <c r="N31" i="1" s="1"/>
  <c r="N42" i="1" s="1"/>
  <c r="C20" i="1"/>
  <c r="C19" i="1"/>
  <c r="C30" i="1" s="1"/>
  <c r="C41" i="1" s="1"/>
  <c r="AA18" i="1"/>
  <c r="Z18" i="1"/>
  <c r="Z29" i="1" s="1"/>
  <c r="Z40" i="1" s="1"/>
  <c r="Y18" i="1"/>
  <c r="X18" i="1"/>
  <c r="X29" i="1" s="1"/>
  <c r="X40" i="1" s="1"/>
  <c r="W18" i="1"/>
  <c r="V18" i="1"/>
  <c r="V29" i="1" s="1"/>
  <c r="V40" i="1" s="1"/>
  <c r="U18" i="1"/>
  <c r="T18" i="1"/>
  <c r="T29" i="1" s="1"/>
  <c r="T40" i="1" s="1"/>
  <c r="Q17" i="1"/>
  <c r="O17" i="1"/>
  <c r="O28" i="1" s="1"/>
  <c r="O39" i="1" s="1"/>
  <c r="M17" i="1"/>
  <c r="K17" i="1"/>
  <c r="K28" i="1" s="1"/>
  <c r="K39" i="1" s="1"/>
  <c r="I17" i="1"/>
  <c r="G17" i="1"/>
  <c r="G28" i="1" s="1"/>
  <c r="G39" i="1" s="1"/>
  <c r="E17" i="1"/>
  <c r="C17" i="1"/>
  <c r="C28" i="1" s="1"/>
  <c r="C39" i="1" s="1"/>
  <c r="C16" i="1"/>
  <c r="Y15" i="1"/>
  <c r="Y26" i="1" s="1"/>
  <c r="Y37" i="1" s="1"/>
  <c r="V15" i="1"/>
  <c r="R15" i="1"/>
  <c r="R26" i="1" s="1"/>
  <c r="R37" i="1" s="1"/>
</calcChain>
</file>

<file path=xl/sharedStrings.xml><?xml version="1.0" encoding="utf-8"?>
<sst xmlns="http://schemas.openxmlformats.org/spreadsheetml/2006/main" count="141" uniqueCount="32">
  <si>
    <t>缴  款  单</t>
  </si>
  <si>
    <t>收款单位名称：南昌大学</t>
  </si>
  <si>
    <t>第</t>
  </si>
  <si>
    <t>①</t>
  </si>
  <si>
    <t>联</t>
  </si>
  <si>
    <t>收款帐号：36001050490052500256</t>
  </si>
  <si>
    <t>开户行：中国建设银行南昌前湖支行</t>
  </si>
  <si>
    <t>年</t>
  </si>
  <si>
    <t>月</t>
  </si>
  <si>
    <t>日</t>
  </si>
  <si>
    <t>缴款人</t>
  </si>
  <si>
    <t>总计金额</t>
  </si>
  <si>
    <t>零</t>
  </si>
  <si>
    <t>拾</t>
  </si>
  <si>
    <t>万</t>
  </si>
  <si>
    <t>仟</t>
  </si>
  <si>
    <t>佰</t>
  </si>
  <si>
    <t>元</t>
  </si>
  <si>
    <t>角</t>
  </si>
  <si>
    <t>分</t>
  </si>
  <si>
    <t>十</t>
  </si>
  <si>
    <t>千</t>
  </si>
  <si>
    <t>百</t>
  </si>
  <si>
    <t>用途</t>
  </si>
  <si>
    <t>检测费</t>
  </si>
  <si>
    <t>检测单位：</t>
  </si>
  <si>
    <t>开单人：</t>
  </si>
  <si>
    <t>②</t>
  </si>
  <si>
    <t>③</t>
  </si>
  <si>
    <t>④</t>
  </si>
  <si>
    <t>①交国实处
②交计划财务处
③交缴款人
④返回检测单位</t>
    <phoneticPr fontId="4" type="noConversion"/>
  </si>
  <si>
    <t>国实处经办人：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</si>
</sst>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dashDot">
        <color auto="1"/>
      </top>
      <bottom/>
      <diagonal/>
    </border>
    <border>
      <left/>
      <right/>
      <top style="dashDotDot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ill="1" applyProtection="1"/>
    <xf numFmtId="0" fontId="2" fillId="0" borderId="1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8" xfId="0" applyFill="1" applyBorder="1" applyProtection="1"/>
    <xf numFmtId="0" fontId="0" fillId="0" borderId="9" xfId="0" applyFill="1" applyBorder="1" applyProtection="1"/>
    <xf numFmtId="0" fontId="0" fillId="0" borderId="0" xfId="0" applyFill="1" applyAlignment="1" applyProtection="1"/>
    <xf numFmtId="0" fontId="2" fillId="0" borderId="11" xfId="0" applyFont="1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2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/>
    </xf>
    <xf numFmtId="0" fontId="0" fillId="0" borderId="2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left" vertical="top" wrapText="1"/>
    </xf>
    <xf numFmtId="0" fontId="5" fillId="0" borderId="13" xfId="0" applyFont="1" applyFill="1" applyBorder="1" applyAlignment="1" applyProtection="1">
      <alignment horizontal="left" vertical="top" wrapText="1"/>
    </xf>
    <xf numFmtId="0" fontId="6" fillId="0" borderId="5" xfId="0" applyFont="1" applyFill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2"/>
  <sheetViews>
    <sheetView tabSelected="1" zoomScale="115" zoomScaleNormal="115" workbookViewId="0">
      <selection activeCell="R42" sqref="R42:V42"/>
    </sheetView>
  </sheetViews>
  <sheetFormatPr defaultColWidth="9" defaultRowHeight="13.5" x14ac:dyDescent="0.15"/>
  <cols>
    <col min="1" max="1" width="3.25" style="1" customWidth="1"/>
    <col min="2" max="2" width="9" style="1"/>
    <col min="3" max="27" width="2.75" style="1" customWidth="1"/>
    <col min="28" max="28" width="6.875" style="1" customWidth="1"/>
    <col min="29" max="16384" width="9" style="1"/>
  </cols>
  <sheetData>
    <row r="1" spans="1:28" ht="22.5" x14ac:dyDescent="0.25"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8" x14ac:dyDescent="0.15">
      <c r="B2" s="1" t="s">
        <v>1</v>
      </c>
      <c r="Y2" s="1" t="s">
        <v>2</v>
      </c>
      <c r="Z2" s="12" t="s">
        <v>3</v>
      </c>
      <c r="AA2" s="1" t="s">
        <v>4</v>
      </c>
    </row>
    <row r="3" spans="1:28" x14ac:dyDescent="0.15">
      <c r="B3" s="1" t="s">
        <v>5</v>
      </c>
      <c r="R3" s="6"/>
      <c r="S3" s="6"/>
      <c r="T3" s="6"/>
      <c r="U3" s="6"/>
      <c r="V3" s="6"/>
      <c r="W3" s="6"/>
      <c r="X3" s="6"/>
      <c r="Y3" s="6"/>
      <c r="Z3" s="6"/>
      <c r="AA3" s="6"/>
    </row>
    <row r="4" spans="1:28" x14ac:dyDescent="0.15">
      <c r="B4" s="1" t="s">
        <v>6</v>
      </c>
      <c r="R4" s="14"/>
      <c r="S4" s="14"/>
      <c r="T4" s="14"/>
      <c r="U4" s="1" t="s">
        <v>7</v>
      </c>
      <c r="V4" s="14"/>
      <c r="W4" s="14"/>
      <c r="X4" s="1" t="s">
        <v>8</v>
      </c>
      <c r="Y4" s="14"/>
      <c r="Z4" s="14"/>
      <c r="AA4" s="1" t="s">
        <v>9</v>
      </c>
    </row>
    <row r="5" spans="1:28" ht="25.5" customHeight="1" x14ac:dyDescent="0.15">
      <c r="B5" s="2" t="s">
        <v>10</v>
      </c>
      <c r="C5" s="15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7"/>
      <c r="AB5" s="38" t="s">
        <v>30</v>
      </c>
    </row>
    <row r="6" spans="1:28" ht="18.75" customHeight="1" x14ac:dyDescent="0.15">
      <c r="B6" s="25" t="s">
        <v>11</v>
      </c>
      <c r="C6" s="27" t="s">
        <v>12</v>
      </c>
      <c r="D6" s="31" t="s">
        <v>13</v>
      </c>
      <c r="E6" s="18" t="s">
        <v>12</v>
      </c>
      <c r="F6" s="31" t="s">
        <v>14</v>
      </c>
      <c r="G6" s="18" t="s">
        <v>12</v>
      </c>
      <c r="H6" s="31" t="s">
        <v>15</v>
      </c>
      <c r="I6" s="18" t="s">
        <v>12</v>
      </c>
      <c r="J6" s="31" t="s">
        <v>16</v>
      </c>
      <c r="K6" s="18" t="s">
        <v>12</v>
      </c>
      <c r="L6" s="31" t="s">
        <v>13</v>
      </c>
      <c r="M6" s="18" t="s">
        <v>12</v>
      </c>
      <c r="N6" s="31" t="s">
        <v>17</v>
      </c>
      <c r="O6" s="18" t="s">
        <v>12</v>
      </c>
      <c r="P6" s="31" t="s">
        <v>18</v>
      </c>
      <c r="Q6" s="18" t="s">
        <v>12</v>
      </c>
      <c r="R6" s="31" t="s">
        <v>19</v>
      </c>
      <c r="S6" s="35"/>
      <c r="T6" s="7" t="s">
        <v>20</v>
      </c>
      <c r="U6" s="2" t="s">
        <v>14</v>
      </c>
      <c r="V6" s="2" t="s">
        <v>21</v>
      </c>
      <c r="W6" s="2" t="s">
        <v>22</v>
      </c>
      <c r="X6" s="2" t="s">
        <v>20</v>
      </c>
      <c r="Y6" s="2" t="s">
        <v>17</v>
      </c>
      <c r="Z6" s="2" t="s">
        <v>18</v>
      </c>
      <c r="AA6" s="2" t="s">
        <v>19</v>
      </c>
      <c r="AB6" s="37"/>
    </row>
    <row r="7" spans="1:28" ht="26.25" customHeight="1" x14ac:dyDescent="0.15">
      <c r="B7" s="26"/>
      <c r="C7" s="28"/>
      <c r="D7" s="32"/>
      <c r="E7" s="33"/>
      <c r="F7" s="32"/>
      <c r="G7" s="33"/>
      <c r="H7" s="32"/>
      <c r="I7" s="33"/>
      <c r="J7" s="32"/>
      <c r="K7" s="33"/>
      <c r="L7" s="32"/>
      <c r="M7" s="33"/>
      <c r="N7" s="32"/>
      <c r="O7" s="33"/>
      <c r="P7" s="32"/>
      <c r="Q7" s="33"/>
      <c r="R7" s="32"/>
      <c r="S7" s="36"/>
      <c r="T7" s="8"/>
      <c r="U7" s="9"/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37"/>
    </row>
    <row r="8" spans="1:28" ht="26.25" customHeight="1" x14ac:dyDescent="0.15">
      <c r="B8" s="2" t="s">
        <v>23</v>
      </c>
      <c r="C8" s="15" t="s">
        <v>24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7"/>
      <c r="AB8" s="37"/>
    </row>
    <row r="9" spans="1:28" ht="15.75" customHeight="1" x14ac:dyDescent="0.15">
      <c r="B9" s="3" t="s">
        <v>25</v>
      </c>
      <c r="C9" s="18"/>
      <c r="D9" s="18"/>
      <c r="E9" s="18"/>
      <c r="F9" s="18"/>
      <c r="G9" s="18"/>
      <c r="H9" s="18"/>
      <c r="I9" s="18"/>
      <c r="J9" s="18"/>
      <c r="K9" s="19" t="s">
        <v>26</v>
      </c>
      <c r="L9" s="19"/>
      <c r="M9" s="19"/>
      <c r="N9" s="18"/>
      <c r="O9" s="18"/>
      <c r="P9" s="18"/>
      <c r="Q9" s="18"/>
      <c r="R9" s="39" t="s">
        <v>31</v>
      </c>
      <c r="S9" s="19"/>
      <c r="T9" s="19"/>
      <c r="U9" s="19"/>
      <c r="V9" s="19"/>
      <c r="W9" s="19"/>
      <c r="X9" s="19"/>
      <c r="Y9" s="19"/>
      <c r="Z9" s="19"/>
      <c r="AA9" s="19"/>
    </row>
    <row r="10" spans="1:28" ht="9.75" customHeight="1" x14ac:dyDescent="0.15"/>
    <row r="11" spans="1:28" x14ac:dyDescent="0.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22.5" x14ac:dyDescent="0.25">
      <c r="B12" s="13" t="s">
        <v>0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3" spans="1:28" x14ac:dyDescent="0.15">
      <c r="B13" s="1" t="s">
        <v>1</v>
      </c>
      <c r="Y13" s="1" t="s">
        <v>2</v>
      </c>
      <c r="Z13" s="12" t="s">
        <v>27</v>
      </c>
      <c r="AA13" s="1" t="s">
        <v>4</v>
      </c>
    </row>
    <row r="14" spans="1:28" x14ac:dyDescent="0.15">
      <c r="B14" s="1" t="s">
        <v>5</v>
      </c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28" x14ac:dyDescent="0.15">
      <c r="B15" s="1" t="s">
        <v>6</v>
      </c>
      <c r="R15" s="20">
        <f>R4</f>
        <v>0</v>
      </c>
      <c r="S15" s="20"/>
      <c r="T15" s="20"/>
      <c r="U15" s="1" t="s">
        <v>7</v>
      </c>
      <c r="V15" s="20">
        <f>V4</f>
        <v>0</v>
      </c>
      <c r="W15" s="20"/>
      <c r="X15" s="1" t="s">
        <v>8</v>
      </c>
      <c r="Y15" s="20">
        <f>Y4</f>
        <v>0</v>
      </c>
      <c r="Z15" s="20"/>
      <c r="AA15" s="1" t="s">
        <v>9</v>
      </c>
    </row>
    <row r="16" spans="1:28" ht="26.25" customHeight="1" x14ac:dyDescent="0.15">
      <c r="B16" s="2" t="s">
        <v>10</v>
      </c>
      <c r="C16" s="21">
        <f>C5</f>
        <v>0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3"/>
      <c r="AB16" s="38" t="s">
        <v>30</v>
      </c>
    </row>
    <row r="17" spans="1:28" ht="18.75" customHeight="1" x14ac:dyDescent="0.15">
      <c r="B17" s="25" t="s">
        <v>11</v>
      </c>
      <c r="C17" s="29" t="str">
        <f>C6</f>
        <v>零</v>
      </c>
      <c r="D17" s="31" t="s">
        <v>13</v>
      </c>
      <c r="E17" s="19" t="str">
        <f>E6</f>
        <v>零</v>
      </c>
      <c r="F17" s="31" t="s">
        <v>14</v>
      </c>
      <c r="G17" s="19" t="str">
        <f>G6</f>
        <v>零</v>
      </c>
      <c r="H17" s="31" t="s">
        <v>15</v>
      </c>
      <c r="I17" s="19" t="str">
        <f>I6</f>
        <v>零</v>
      </c>
      <c r="J17" s="31" t="s">
        <v>16</v>
      </c>
      <c r="K17" s="19" t="str">
        <f>K6</f>
        <v>零</v>
      </c>
      <c r="L17" s="31" t="s">
        <v>13</v>
      </c>
      <c r="M17" s="19" t="str">
        <f>M6</f>
        <v>零</v>
      </c>
      <c r="N17" s="31" t="s">
        <v>17</v>
      </c>
      <c r="O17" s="19" t="str">
        <f>O6</f>
        <v>零</v>
      </c>
      <c r="P17" s="31" t="s">
        <v>18</v>
      </c>
      <c r="Q17" s="19" t="str">
        <f>Q6</f>
        <v>零</v>
      </c>
      <c r="R17" s="31" t="s">
        <v>19</v>
      </c>
      <c r="S17" s="35"/>
      <c r="T17" s="7" t="s">
        <v>20</v>
      </c>
      <c r="U17" s="2" t="s">
        <v>14</v>
      </c>
      <c r="V17" s="2" t="s">
        <v>21</v>
      </c>
      <c r="W17" s="2" t="s">
        <v>22</v>
      </c>
      <c r="X17" s="2" t="s">
        <v>20</v>
      </c>
      <c r="Y17" s="2" t="s">
        <v>17</v>
      </c>
      <c r="Z17" s="2" t="s">
        <v>18</v>
      </c>
      <c r="AA17" s="2" t="s">
        <v>19</v>
      </c>
      <c r="AB17" s="37"/>
    </row>
    <row r="18" spans="1:28" ht="26.25" customHeight="1" x14ac:dyDescent="0.15">
      <c r="B18" s="26"/>
      <c r="C18" s="30"/>
      <c r="D18" s="32"/>
      <c r="E18" s="34"/>
      <c r="F18" s="32"/>
      <c r="G18" s="34"/>
      <c r="H18" s="32"/>
      <c r="I18" s="34"/>
      <c r="J18" s="32"/>
      <c r="K18" s="34"/>
      <c r="L18" s="32"/>
      <c r="M18" s="34"/>
      <c r="N18" s="32"/>
      <c r="O18" s="34"/>
      <c r="P18" s="32"/>
      <c r="Q18" s="34"/>
      <c r="R18" s="32"/>
      <c r="S18" s="36"/>
      <c r="T18" s="10">
        <f t="shared" ref="T18:AA18" si="0">T7</f>
        <v>0</v>
      </c>
      <c r="U18" s="11">
        <f t="shared" si="0"/>
        <v>0</v>
      </c>
      <c r="V18" s="11">
        <f t="shared" si="0"/>
        <v>0</v>
      </c>
      <c r="W18" s="11">
        <f t="shared" si="0"/>
        <v>0</v>
      </c>
      <c r="X18" s="11">
        <f t="shared" si="0"/>
        <v>0</v>
      </c>
      <c r="Y18" s="11">
        <f t="shared" si="0"/>
        <v>0</v>
      </c>
      <c r="Z18" s="11">
        <f t="shared" si="0"/>
        <v>0</v>
      </c>
      <c r="AA18" s="11">
        <f t="shared" si="0"/>
        <v>0</v>
      </c>
      <c r="AB18" s="37"/>
    </row>
    <row r="19" spans="1:28" ht="26.25" customHeight="1" x14ac:dyDescent="0.15">
      <c r="B19" s="2" t="s">
        <v>23</v>
      </c>
      <c r="C19" s="21" t="str">
        <f>C8</f>
        <v>检测费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3"/>
      <c r="AB19" s="37"/>
    </row>
    <row r="20" spans="1:28" ht="15.75" customHeight="1" x14ac:dyDescent="0.15">
      <c r="B20" s="1" t="s">
        <v>25</v>
      </c>
      <c r="C20" s="24">
        <f>C9</f>
        <v>0</v>
      </c>
      <c r="D20" s="24"/>
      <c r="E20" s="24"/>
      <c r="F20" s="24"/>
      <c r="G20" s="24"/>
      <c r="H20" s="24"/>
      <c r="I20" s="24"/>
      <c r="J20" s="24"/>
      <c r="K20" s="24" t="s">
        <v>26</v>
      </c>
      <c r="L20" s="24"/>
      <c r="M20" s="24"/>
      <c r="N20" s="24">
        <f>N9</f>
        <v>0</v>
      </c>
      <c r="O20" s="24"/>
      <c r="P20" s="24"/>
      <c r="Q20" s="24"/>
      <c r="R20" s="39" t="s">
        <v>31</v>
      </c>
      <c r="S20" s="19"/>
      <c r="T20" s="19"/>
      <c r="U20" s="19"/>
      <c r="V20" s="19"/>
      <c r="W20" s="24"/>
      <c r="X20" s="24"/>
      <c r="Y20" s="24"/>
      <c r="Z20" s="24"/>
      <c r="AA20" s="24"/>
    </row>
    <row r="21" spans="1:28" ht="9.75" customHeight="1" x14ac:dyDescent="0.15"/>
    <row r="22" spans="1:28" x14ac:dyDescent="0.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ht="22.5" x14ac:dyDescent="0.25">
      <c r="B23" s="13" t="s">
        <v>0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</row>
    <row r="24" spans="1:28" x14ac:dyDescent="0.15">
      <c r="B24" s="1" t="s">
        <v>1</v>
      </c>
      <c r="Y24" s="1" t="s">
        <v>2</v>
      </c>
      <c r="Z24" s="12" t="s">
        <v>28</v>
      </c>
      <c r="AA24" s="1" t="s">
        <v>4</v>
      </c>
    </row>
    <row r="25" spans="1:28" x14ac:dyDescent="0.15">
      <c r="B25" s="1" t="s">
        <v>5</v>
      </c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1:28" x14ac:dyDescent="0.15">
      <c r="B26" s="1" t="s">
        <v>6</v>
      </c>
      <c r="R26" s="20">
        <f>R15</f>
        <v>0</v>
      </c>
      <c r="S26" s="20"/>
      <c r="T26" s="20"/>
      <c r="U26" s="1" t="s">
        <v>7</v>
      </c>
      <c r="V26" s="20">
        <f>V15</f>
        <v>0</v>
      </c>
      <c r="W26" s="20"/>
      <c r="X26" s="1" t="s">
        <v>8</v>
      </c>
      <c r="Y26" s="20">
        <f>Y15</f>
        <v>0</v>
      </c>
      <c r="Z26" s="20"/>
      <c r="AA26" s="1" t="s">
        <v>9</v>
      </c>
    </row>
    <row r="27" spans="1:28" ht="26.25" customHeight="1" x14ac:dyDescent="0.15">
      <c r="B27" s="2" t="s">
        <v>10</v>
      </c>
      <c r="C27" s="21">
        <f>C16</f>
        <v>0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3"/>
      <c r="AB27" s="38" t="s">
        <v>30</v>
      </c>
    </row>
    <row r="28" spans="1:28" ht="18.75" customHeight="1" x14ac:dyDescent="0.15">
      <c r="B28" s="25" t="s">
        <v>11</v>
      </c>
      <c r="C28" s="29" t="str">
        <f>C17</f>
        <v>零</v>
      </c>
      <c r="D28" s="31" t="s">
        <v>13</v>
      </c>
      <c r="E28" s="19" t="str">
        <f>E17</f>
        <v>零</v>
      </c>
      <c r="F28" s="31" t="s">
        <v>14</v>
      </c>
      <c r="G28" s="19" t="str">
        <f>G17</f>
        <v>零</v>
      </c>
      <c r="H28" s="31" t="s">
        <v>15</v>
      </c>
      <c r="I28" s="19" t="str">
        <f>I17</f>
        <v>零</v>
      </c>
      <c r="J28" s="31" t="s">
        <v>16</v>
      </c>
      <c r="K28" s="19" t="str">
        <f>K17</f>
        <v>零</v>
      </c>
      <c r="L28" s="31" t="s">
        <v>13</v>
      </c>
      <c r="M28" s="19" t="str">
        <f>M17</f>
        <v>零</v>
      </c>
      <c r="N28" s="31" t="s">
        <v>17</v>
      </c>
      <c r="O28" s="19" t="str">
        <f>O17</f>
        <v>零</v>
      </c>
      <c r="P28" s="31" t="s">
        <v>18</v>
      </c>
      <c r="Q28" s="19" t="str">
        <f>Q17</f>
        <v>零</v>
      </c>
      <c r="R28" s="31" t="s">
        <v>19</v>
      </c>
      <c r="S28" s="35"/>
      <c r="T28" s="7" t="s">
        <v>20</v>
      </c>
      <c r="U28" s="2" t="s">
        <v>14</v>
      </c>
      <c r="V28" s="2" t="s">
        <v>21</v>
      </c>
      <c r="W28" s="2" t="s">
        <v>22</v>
      </c>
      <c r="X28" s="2" t="s">
        <v>20</v>
      </c>
      <c r="Y28" s="2" t="s">
        <v>17</v>
      </c>
      <c r="Z28" s="2" t="s">
        <v>18</v>
      </c>
      <c r="AA28" s="2" t="s">
        <v>19</v>
      </c>
      <c r="AB28" s="37"/>
    </row>
    <row r="29" spans="1:28" ht="26.25" customHeight="1" x14ac:dyDescent="0.15">
      <c r="B29" s="26"/>
      <c r="C29" s="30"/>
      <c r="D29" s="32"/>
      <c r="E29" s="34"/>
      <c r="F29" s="32"/>
      <c r="G29" s="34"/>
      <c r="H29" s="32"/>
      <c r="I29" s="34"/>
      <c r="J29" s="32"/>
      <c r="K29" s="34"/>
      <c r="L29" s="32"/>
      <c r="M29" s="34"/>
      <c r="N29" s="32"/>
      <c r="O29" s="34"/>
      <c r="P29" s="32"/>
      <c r="Q29" s="34"/>
      <c r="R29" s="32"/>
      <c r="S29" s="36"/>
      <c r="T29" s="10">
        <f t="shared" ref="T29:AA29" si="1">T18</f>
        <v>0</v>
      </c>
      <c r="U29" s="11">
        <f t="shared" si="1"/>
        <v>0</v>
      </c>
      <c r="V29" s="11">
        <f t="shared" si="1"/>
        <v>0</v>
      </c>
      <c r="W29" s="11">
        <f t="shared" si="1"/>
        <v>0</v>
      </c>
      <c r="X29" s="11">
        <f t="shared" si="1"/>
        <v>0</v>
      </c>
      <c r="Y29" s="11">
        <f t="shared" si="1"/>
        <v>0</v>
      </c>
      <c r="Z29" s="11">
        <f t="shared" si="1"/>
        <v>0</v>
      </c>
      <c r="AA29" s="11">
        <f t="shared" si="1"/>
        <v>0</v>
      </c>
      <c r="AB29" s="37"/>
    </row>
    <row r="30" spans="1:28" ht="26.25" customHeight="1" x14ac:dyDescent="0.15">
      <c r="B30" s="2" t="s">
        <v>23</v>
      </c>
      <c r="C30" s="21" t="str">
        <f>C19</f>
        <v>检测费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3"/>
      <c r="AB30" s="37"/>
    </row>
    <row r="31" spans="1:28" ht="15.75" customHeight="1" x14ac:dyDescent="0.15">
      <c r="B31" s="3" t="s">
        <v>25</v>
      </c>
      <c r="C31" s="24">
        <f>C20</f>
        <v>0</v>
      </c>
      <c r="D31" s="24"/>
      <c r="E31" s="24"/>
      <c r="F31" s="24"/>
      <c r="G31" s="24"/>
      <c r="H31" s="24"/>
      <c r="I31" s="24"/>
      <c r="J31" s="24"/>
      <c r="K31" s="24" t="s">
        <v>26</v>
      </c>
      <c r="L31" s="24"/>
      <c r="M31" s="24"/>
      <c r="N31" s="24">
        <f>N20</f>
        <v>0</v>
      </c>
      <c r="O31" s="24"/>
      <c r="P31" s="24"/>
      <c r="Q31" s="24"/>
      <c r="R31" s="39" t="s">
        <v>31</v>
      </c>
      <c r="S31" s="19"/>
      <c r="T31" s="19"/>
      <c r="U31" s="19"/>
      <c r="V31" s="19"/>
      <c r="W31" s="24"/>
      <c r="X31" s="24"/>
      <c r="Y31" s="24"/>
      <c r="Z31" s="24"/>
      <c r="AA31" s="24"/>
    </row>
    <row r="32" spans="1:28" ht="9.75" customHeight="1" x14ac:dyDescent="0.15"/>
    <row r="33" spans="1:28" x14ac:dyDescent="0.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ht="22.5" x14ac:dyDescent="0.25">
      <c r="B34" s="13" t="s">
        <v>0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</row>
    <row r="35" spans="1:28" x14ac:dyDescent="0.15">
      <c r="B35" s="1" t="s">
        <v>1</v>
      </c>
      <c r="Y35" s="1" t="s">
        <v>2</v>
      </c>
      <c r="Z35" s="12" t="s">
        <v>29</v>
      </c>
      <c r="AA35" s="1" t="s">
        <v>4</v>
      </c>
    </row>
    <row r="36" spans="1:28" x14ac:dyDescent="0.15">
      <c r="B36" s="1" t="s">
        <v>5</v>
      </c>
      <c r="R36" s="6"/>
      <c r="S36" s="6"/>
      <c r="T36" s="6"/>
      <c r="U36" s="6"/>
      <c r="V36" s="6"/>
      <c r="W36" s="6"/>
      <c r="X36" s="6"/>
      <c r="Y36" s="6"/>
      <c r="Z36" s="6"/>
      <c r="AA36" s="6"/>
    </row>
    <row r="37" spans="1:28" x14ac:dyDescent="0.15">
      <c r="B37" s="1" t="s">
        <v>6</v>
      </c>
      <c r="R37" s="20">
        <f>R26</f>
        <v>0</v>
      </c>
      <c r="S37" s="20"/>
      <c r="T37" s="20"/>
      <c r="U37" s="1" t="s">
        <v>7</v>
      </c>
      <c r="V37" s="20">
        <f>V26</f>
        <v>0</v>
      </c>
      <c r="W37" s="20"/>
      <c r="X37" s="1" t="s">
        <v>8</v>
      </c>
      <c r="Y37" s="20">
        <f>Y26</f>
        <v>0</v>
      </c>
      <c r="Z37" s="20"/>
      <c r="AA37" s="1" t="s">
        <v>9</v>
      </c>
    </row>
    <row r="38" spans="1:28" ht="26.25" customHeight="1" x14ac:dyDescent="0.15">
      <c r="B38" s="2" t="s">
        <v>10</v>
      </c>
      <c r="C38" s="21">
        <f>C27</f>
        <v>0</v>
      </c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3"/>
      <c r="AB38" s="38" t="s">
        <v>30</v>
      </c>
    </row>
    <row r="39" spans="1:28" ht="18.75" customHeight="1" x14ac:dyDescent="0.15">
      <c r="B39" s="25" t="s">
        <v>11</v>
      </c>
      <c r="C39" s="29" t="str">
        <f>C28</f>
        <v>零</v>
      </c>
      <c r="D39" s="31" t="s">
        <v>13</v>
      </c>
      <c r="E39" s="19" t="str">
        <f>E28</f>
        <v>零</v>
      </c>
      <c r="F39" s="31" t="s">
        <v>14</v>
      </c>
      <c r="G39" s="19" t="str">
        <f>G28</f>
        <v>零</v>
      </c>
      <c r="H39" s="31" t="s">
        <v>15</v>
      </c>
      <c r="I39" s="19" t="str">
        <f>I28</f>
        <v>零</v>
      </c>
      <c r="J39" s="31" t="s">
        <v>16</v>
      </c>
      <c r="K39" s="19" t="str">
        <f>K28</f>
        <v>零</v>
      </c>
      <c r="L39" s="31" t="s">
        <v>13</v>
      </c>
      <c r="M39" s="19" t="str">
        <f>M28</f>
        <v>零</v>
      </c>
      <c r="N39" s="31" t="s">
        <v>17</v>
      </c>
      <c r="O39" s="19" t="str">
        <f>O28</f>
        <v>零</v>
      </c>
      <c r="P39" s="31" t="s">
        <v>18</v>
      </c>
      <c r="Q39" s="19" t="str">
        <f>Q28</f>
        <v>零</v>
      </c>
      <c r="R39" s="31" t="s">
        <v>19</v>
      </c>
      <c r="S39" s="35"/>
      <c r="T39" s="7" t="s">
        <v>20</v>
      </c>
      <c r="U39" s="2" t="s">
        <v>14</v>
      </c>
      <c r="V39" s="2" t="s">
        <v>21</v>
      </c>
      <c r="W39" s="2" t="s">
        <v>22</v>
      </c>
      <c r="X39" s="2" t="s">
        <v>20</v>
      </c>
      <c r="Y39" s="2" t="s">
        <v>17</v>
      </c>
      <c r="Z39" s="2" t="s">
        <v>18</v>
      </c>
      <c r="AA39" s="2" t="s">
        <v>19</v>
      </c>
      <c r="AB39" s="37"/>
    </row>
    <row r="40" spans="1:28" ht="26.25" customHeight="1" x14ac:dyDescent="0.15">
      <c r="B40" s="26"/>
      <c r="C40" s="30"/>
      <c r="D40" s="32"/>
      <c r="E40" s="34"/>
      <c r="F40" s="32"/>
      <c r="G40" s="34"/>
      <c r="H40" s="32"/>
      <c r="I40" s="34"/>
      <c r="J40" s="32"/>
      <c r="K40" s="34"/>
      <c r="L40" s="32"/>
      <c r="M40" s="34"/>
      <c r="N40" s="32"/>
      <c r="O40" s="34"/>
      <c r="P40" s="32"/>
      <c r="Q40" s="34"/>
      <c r="R40" s="32"/>
      <c r="S40" s="36"/>
      <c r="T40" s="10">
        <f t="shared" ref="T40:AA40" si="2">T29</f>
        <v>0</v>
      </c>
      <c r="U40" s="11">
        <f t="shared" si="2"/>
        <v>0</v>
      </c>
      <c r="V40" s="11">
        <f t="shared" si="2"/>
        <v>0</v>
      </c>
      <c r="W40" s="11">
        <f t="shared" si="2"/>
        <v>0</v>
      </c>
      <c r="X40" s="11">
        <f t="shared" si="2"/>
        <v>0</v>
      </c>
      <c r="Y40" s="11">
        <f t="shared" si="2"/>
        <v>0</v>
      </c>
      <c r="Z40" s="11">
        <f t="shared" si="2"/>
        <v>0</v>
      </c>
      <c r="AA40" s="11">
        <f t="shared" si="2"/>
        <v>0</v>
      </c>
      <c r="AB40" s="37"/>
    </row>
    <row r="41" spans="1:28" ht="26.25" customHeight="1" x14ac:dyDescent="0.15">
      <c r="B41" s="2" t="s">
        <v>23</v>
      </c>
      <c r="C41" s="21" t="str">
        <f>C30</f>
        <v>检测费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3"/>
      <c r="AB41" s="37"/>
    </row>
    <row r="42" spans="1:28" ht="15.75" customHeight="1" x14ac:dyDescent="0.15">
      <c r="B42" s="3" t="s">
        <v>25</v>
      </c>
      <c r="C42" s="24">
        <f>C31</f>
        <v>0</v>
      </c>
      <c r="D42" s="24"/>
      <c r="E42" s="24"/>
      <c r="F42" s="24"/>
      <c r="G42" s="24"/>
      <c r="H42" s="24"/>
      <c r="I42" s="24"/>
      <c r="J42" s="24"/>
      <c r="K42" s="24" t="s">
        <v>26</v>
      </c>
      <c r="L42" s="24"/>
      <c r="M42" s="24"/>
      <c r="N42" s="24">
        <f>N31</f>
        <v>0</v>
      </c>
      <c r="O42" s="24"/>
      <c r="P42" s="24"/>
      <c r="Q42" s="24"/>
      <c r="R42" s="39" t="s">
        <v>31</v>
      </c>
      <c r="S42" s="19"/>
      <c r="T42" s="19"/>
      <c r="U42" s="19"/>
      <c r="V42" s="19"/>
      <c r="W42" s="24"/>
      <c r="X42" s="24"/>
      <c r="Y42" s="24"/>
      <c r="Z42" s="24"/>
      <c r="AA42" s="24"/>
    </row>
  </sheetData>
  <mergeCells count="120">
    <mergeCell ref="R6:R7"/>
    <mergeCell ref="R17:R18"/>
    <mergeCell ref="R28:R29"/>
    <mergeCell ref="R39:R40"/>
    <mergeCell ref="S6:S7"/>
    <mergeCell ref="S17:S18"/>
    <mergeCell ref="S28:S29"/>
    <mergeCell ref="S39:S40"/>
    <mergeCell ref="AB5:AB8"/>
    <mergeCell ref="AB16:AB19"/>
    <mergeCell ref="AB27:AB30"/>
    <mergeCell ref="AB38:AB41"/>
    <mergeCell ref="O6:O7"/>
    <mergeCell ref="O17:O18"/>
    <mergeCell ref="O28:O29"/>
    <mergeCell ref="O39:O40"/>
    <mergeCell ref="P6:P7"/>
    <mergeCell ref="P17:P18"/>
    <mergeCell ref="P28:P29"/>
    <mergeCell ref="P39:P40"/>
    <mergeCell ref="Q6:Q7"/>
    <mergeCell ref="Q17:Q18"/>
    <mergeCell ref="Q28:Q29"/>
    <mergeCell ref="Q39:Q40"/>
    <mergeCell ref="B34:AA34"/>
    <mergeCell ref="R37:T37"/>
    <mergeCell ref="V37:W37"/>
    <mergeCell ref="Y37:Z37"/>
    <mergeCell ref="C38:AA38"/>
    <mergeCell ref="C41:AA41"/>
    <mergeCell ref="C42:J42"/>
    <mergeCell ref="K42:M42"/>
    <mergeCell ref="N42:Q42"/>
    <mergeCell ref="R42:V42"/>
    <mergeCell ref="W42:AA42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B23:AA23"/>
    <mergeCell ref="R26:T26"/>
    <mergeCell ref="V26:W26"/>
    <mergeCell ref="Y26:Z26"/>
    <mergeCell ref="C27:AA27"/>
    <mergeCell ref="C30:AA30"/>
    <mergeCell ref="C31:J31"/>
    <mergeCell ref="K31:M31"/>
    <mergeCell ref="N31:Q31"/>
    <mergeCell ref="R31:V31"/>
    <mergeCell ref="W31:AA31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B12:AA12"/>
    <mergeCell ref="R15:T15"/>
    <mergeCell ref="V15:W15"/>
    <mergeCell ref="Y15:Z15"/>
    <mergeCell ref="C16:AA16"/>
    <mergeCell ref="C19:AA19"/>
    <mergeCell ref="C20:J20"/>
    <mergeCell ref="K20:M20"/>
    <mergeCell ref="N20:Q20"/>
    <mergeCell ref="R20:V20"/>
    <mergeCell ref="W20:AA20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B1:AA1"/>
    <mergeCell ref="R4:T4"/>
    <mergeCell ref="V4:W4"/>
    <mergeCell ref="Y4:Z4"/>
    <mergeCell ref="C5:AA5"/>
    <mergeCell ref="C8:AA8"/>
    <mergeCell ref="C9:J9"/>
    <mergeCell ref="K9:M9"/>
    <mergeCell ref="N9:Q9"/>
    <mergeCell ref="R9:V9"/>
    <mergeCell ref="W9:AA9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</mergeCells>
  <phoneticPr fontId="4" type="noConversion"/>
  <dataValidations count="5">
    <dataValidation type="list" allowBlank="1" showInputMessage="1" showErrorMessage="1" sqref="Y4:Z4">
      <formula1>"1,2,3,4,5,6,7,8,9,10,11,12,13,14,15,16,17,18,19,20,21,22,23,24,25,26,27,28,29,30,31"</formula1>
    </dataValidation>
    <dataValidation type="list" allowBlank="1" showInputMessage="1" showErrorMessage="1" sqref="R4:T4">
      <formula1>"2018,2019,2020,2021,2022"</formula1>
    </dataValidation>
    <dataValidation type="list" allowBlank="1" showInputMessage="1" showErrorMessage="1" sqref="V4:W4">
      <formula1>"1,2,3,4,5,6,7,8,9,10,11,12"</formula1>
    </dataValidation>
    <dataValidation type="list" allowBlank="1" showInputMessage="1" showErrorMessage="1" sqref="T7:AA7">
      <formula1>"0,1,2,3,4,5,6,7,8,9"</formula1>
    </dataValidation>
    <dataValidation type="list" allowBlank="1" showInputMessage="1" showErrorMessage="1" sqref="C6:C7 E6:E7 G6:G7 I6:I7 K6:K7 M6:M7 O6:O7 Q6:Q7">
      <formula1>"零,壹,贰,叁,肆,伍,陆,柒,捌,玖,拾"</formula1>
    </dataValidation>
  </dataValidations>
  <pageMargins left="0.70763888888888904" right="0.70763888888888904" top="0.39305555555555599" bottom="0.39305555555555599" header="0.118055555555556" footer="0.11805555555555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徐勇</cp:lastModifiedBy>
  <dcterms:created xsi:type="dcterms:W3CDTF">2006-09-16T00:00:00Z</dcterms:created>
  <dcterms:modified xsi:type="dcterms:W3CDTF">2019-11-05T05:00:44Z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